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mbers and Observers\"/>
    </mc:Choice>
  </mc:AlternateContent>
  <xr:revisionPtr revIDLastSave="0" documentId="8_{E1CA65B8-5568-4864-A91F-1D8EF9A2B385}" xr6:coauthVersionLast="47" xr6:coauthVersionMax="47" xr10:uidLastSave="{00000000-0000-0000-0000-000000000000}"/>
  <bookViews>
    <workbookView xWindow="28680" yWindow="-120" windowWidth="29040" windowHeight="17640" xr2:uid="{1E083969-2923-49AF-AB40-A919B24A748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B5" i="1"/>
  <c r="D5" i="1"/>
  <c r="A4" i="1"/>
  <c r="B4" i="1"/>
  <c r="C4" i="1"/>
  <c r="A6" i="1"/>
  <c r="B6" i="1"/>
  <c r="A7" i="1"/>
  <c r="B7" i="1"/>
  <c r="C7" i="1"/>
  <c r="A8" i="1"/>
  <c r="B8" i="1"/>
  <c r="A9" i="1"/>
  <c r="C9" i="1"/>
  <c r="D9" i="1"/>
  <c r="A10" i="1"/>
  <c r="B10" i="1"/>
  <c r="A11" i="1"/>
  <c r="B11" i="1"/>
  <c r="C11" i="1"/>
  <c r="D11" i="1"/>
  <c r="A12" i="1"/>
  <c r="B12" i="1"/>
  <c r="D12" i="1"/>
  <c r="A13" i="1"/>
  <c r="B13" i="1"/>
  <c r="A14" i="1"/>
  <c r="B14" i="1"/>
  <c r="D14" i="1"/>
  <c r="A15" i="1"/>
  <c r="B15" i="1"/>
  <c r="C15" i="1"/>
  <c r="D15" i="1"/>
  <c r="A16" i="1"/>
  <c r="B16" i="1"/>
  <c r="D16" i="1"/>
  <c r="A17" i="1"/>
  <c r="C17" i="1"/>
  <c r="D17" i="1"/>
  <c r="A18" i="1"/>
  <c r="B18" i="1"/>
  <c r="D18" i="1"/>
  <c r="A19" i="1"/>
  <c r="D19" i="1"/>
  <c r="A20" i="1"/>
  <c r="B20" i="1"/>
  <c r="D20" i="1"/>
  <c r="A21" i="1"/>
  <c r="B21" i="1"/>
</calcChain>
</file>

<file path=xl/sharedStrings.xml><?xml version="1.0" encoding="utf-8"?>
<sst xmlns="http://schemas.openxmlformats.org/spreadsheetml/2006/main" count="39" uniqueCount="37">
  <si>
    <t>member</t>
  </si>
  <si>
    <t>Germany</t>
  </si>
  <si>
    <t>France</t>
  </si>
  <si>
    <t>Baier Walter</t>
  </si>
  <si>
    <t>Country</t>
  </si>
  <si>
    <t>Affiliation</t>
  </si>
  <si>
    <t>Le Lann Yann</t>
  </si>
  <si>
    <t>Pietiläinen Jukka</t>
  </si>
  <si>
    <t>Ferre Marga</t>
  </si>
  <si>
    <t>Malek Jiri</t>
  </si>
  <si>
    <t>Koltsida Danae</t>
  </si>
  <si>
    <t>Gaddi Matteo</t>
  </si>
  <si>
    <t>Portugal</t>
  </si>
  <si>
    <t>Moutinho Tatiana</t>
  </si>
  <si>
    <t>Representative/contact</t>
  </si>
  <si>
    <t>Hildebrandt Cornelia</t>
  </si>
  <si>
    <t>Lachaud Bastian</t>
  </si>
  <si>
    <t>Spain</t>
  </si>
  <si>
    <t>transform! luxemburg</t>
  </si>
  <si>
    <t>Luxemburg</t>
  </si>
  <si>
    <t>United Kingdom</t>
  </si>
  <si>
    <t>Espaces Marx (EM)</t>
  </si>
  <si>
    <t>Nicos Poulantzas Institute (NPI)</t>
  </si>
  <si>
    <t>Rosa Luxemburg Foundation (RLS)</t>
  </si>
  <si>
    <t>List of all members of transform! europe per 31.12.2021</t>
  </si>
  <si>
    <t xml:space="preserve">Organisation </t>
  </si>
  <si>
    <t>Center for Marxist Socialist Studies (CMS)</t>
  </si>
  <si>
    <t>Institut für sozial-ökologische Wirtschaftsforschung (ISW)</t>
  </si>
  <si>
    <t>Society for European Dialogue (SPED)</t>
  </si>
  <si>
    <t>Democratic Civic Association (DCA)</t>
  </si>
  <si>
    <t xml:space="preserve">Institut La Boetie </t>
  </si>
  <si>
    <t>Foundation Naprzód (Forward)</t>
  </si>
  <si>
    <t>Journal Sozialismus</t>
  </si>
  <si>
    <t>Fundación por la Europa de los Ciudadanos (FEC)</t>
  </si>
  <si>
    <t>Cultures of Labour and Socialism (cultra)</t>
  </si>
  <si>
    <t>Cultural Association Punto Rosso</t>
  </si>
  <si>
    <t>Fundación de Investigaciones Marxistas (FIM)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</si>
</sst>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5">
    <xf numFmtId="0" fontId="0" fillId="0" borderId="0" xfId="0"/>
    <xf numFmtId="0" fontId="1" fillId="0" borderId="0" xfId="0" applyFont="1"/>
    <xf numFmtId="0" fontId="2" fillId="2" borderId="1" xfId="1"/>
    <xf numFmtId="0" fontId="2" fillId="2" borderId="1" xfId="1" applyAlignment="1">
      <alignment vertical="top" wrapText="1"/>
    </xf>
    <xf numFmtId="0" fontId="0" fillId="0" borderId="0" xfId="0" applyAlignment="1">
      <alignment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%20of%20Members%20and%20Observers%20Oct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 and observers oct 21"/>
      <sheetName val="Tabelle4"/>
    </sheetNames>
    <sheetDataSet>
      <sheetData sheetId="0">
        <row r="18">
          <cell r="A18" t="str">
            <v>member</v>
          </cell>
          <cell r="B18" t="str">
            <v xml:space="preserve">Austria </v>
          </cell>
          <cell r="C18" t="str">
            <v>transform.at</v>
          </cell>
        </row>
        <row r="24">
          <cell r="A24" t="str">
            <v>member</v>
          </cell>
          <cell r="B24" t="str">
            <v>Germany</v>
          </cell>
          <cell r="D24" t="str">
            <v>Bischoff Joachim</v>
          </cell>
        </row>
        <row r="26">
          <cell r="A26" t="str">
            <v>member</v>
          </cell>
          <cell r="B26" t="str">
            <v>France</v>
          </cell>
        </row>
        <row r="30">
          <cell r="A30" t="str">
            <v>member</v>
          </cell>
          <cell r="B30" t="str">
            <v>Finland</v>
          </cell>
          <cell r="C30" t="str">
            <v>Left Forum</v>
          </cell>
        </row>
        <row r="36">
          <cell r="A36" t="str">
            <v>member</v>
          </cell>
          <cell r="B36" t="str">
            <v>Czechia</v>
          </cell>
        </row>
        <row r="37">
          <cell r="A37" t="str">
            <v>member</v>
          </cell>
          <cell r="C37" t="str">
            <v>transform! UK</v>
          </cell>
          <cell r="D37" t="str">
            <v>Hudson Kate</v>
          </cell>
        </row>
        <row r="39">
          <cell r="A39" t="str">
            <v>member</v>
          </cell>
          <cell r="B39" t="str">
            <v>Greece</v>
          </cell>
        </row>
        <row r="40">
          <cell r="A40" t="str">
            <v>member</v>
          </cell>
          <cell r="B40" t="str">
            <v>Denmark</v>
          </cell>
          <cell r="C40" t="str">
            <v>transform! denmark</v>
          </cell>
          <cell r="D40" t="str">
            <v>Johansen Inger V</v>
          </cell>
        </row>
        <row r="41">
          <cell r="A41" t="str">
            <v>member</v>
          </cell>
          <cell r="B41" t="str">
            <v>Finland</v>
          </cell>
          <cell r="D41" t="str">
            <v>Kallioinen Toni</v>
          </cell>
        </row>
        <row r="45">
          <cell r="A45" t="str">
            <v>member</v>
          </cell>
          <cell r="B45" t="str">
            <v>Italy</v>
          </cell>
        </row>
        <row r="46">
          <cell r="A46" t="str">
            <v>member</v>
          </cell>
          <cell r="B46" t="str">
            <v>Spain</v>
          </cell>
          <cell r="D46" t="str">
            <v>Moreno Javier</v>
          </cell>
        </row>
        <row r="48">
          <cell r="A48" t="str">
            <v>member</v>
          </cell>
          <cell r="B48" t="str">
            <v>Italy</v>
          </cell>
          <cell r="C48" t="str">
            <v>transform!italia</v>
          </cell>
          <cell r="D48" t="str">
            <v>Musacchio Roberto</v>
          </cell>
        </row>
        <row r="49">
          <cell r="A49" t="str">
            <v>member</v>
          </cell>
          <cell r="B49" t="str">
            <v>Sweden</v>
          </cell>
          <cell r="D49" t="str">
            <v>Nygard Anna</v>
          </cell>
        </row>
        <row r="51">
          <cell r="A51" t="str">
            <v>member</v>
          </cell>
          <cell r="C51" t="str">
            <v>Fundació l’Alternativa</v>
          </cell>
          <cell r="D51" t="str">
            <v>Piqué Arnau</v>
          </cell>
        </row>
        <row r="52">
          <cell r="A52" t="str">
            <v>member</v>
          </cell>
          <cell r="B52" t="str">
            <v>Poland</v>
          </cell>
          <cell r="D52" t="str">
            <v>Rae Gavin</v>
          </cell>
        </row>
        <row r="53">
          <cell r="A53" t="str">
            <v>member</v>
          </cell>
          <cell r="D53" t="str">
            <v>Redondo Jean-Laurent</v>
          </cell>
        </row>
        <row r="57">
          <cell r="A57" t="str">
            <v>member</v>
          </cell>
          <cell r="B57" t="str">
            <v>Germany</v>
          </cell>
          <cell r="D57" t="str">
            <v>Schamberger Kerem</v>
          </cell>
        </row>
        <row r="61">
          <cell r="A61" t="str">
            <v>member</v>
          </cell>
          <cell r="B61" t="str">
            <v>Spain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37CE-0BD2-4A6B-9307-A3790458AE01}">
  <dimension ref="A1:E28"/>
  <sheetViews>
    <sheetView tabSelected="1" workbookViewId="0">
      <selection activeCell="L20" sqref="L20"/>
    </sheetView>
  </sheetViews>
  <sheetFormatPr defaultRowHeight="14.4" x14ac:dyDescent="0.3"/>
  <cols>
    <col min="1" max="1" width="13.77734375" customWidth="1"/>
    <col min="2" max="2" width="54.33203125" customWidth="1"/>
    <col min="3" max="3" width="36.77734375" customWidth="1"/>
    <col min="5" max="5" width="18.21875" customWidth="1"/>
  </cols>
  <sheetData>
    <row r="1" spans="1:5" x14ac:dyDescent="0.3">
      <c r="B1" s="3" t="s">
        <v>24</v>
      </c>
    </row>
    <row r="3" spans="1:5" x14ac:dyDescent="0.3">
      <c r="A3" s="2" t="s">
        <v>5</v>
      </c>
      <c r="B3" s="2" t="s">
        <v>4</v>
      </c>
      <c r="C3" s="2" t="s">
        <v>25</v>
      </c>
      <c r="D3" s="2" t="s">
        <v>14</v>
      </c>
      <c r="E3" s="2"/>
    </row>
    <row r="4" spans="1:5" x14ac:dyDescent="0.3">
      <c r="A4" t="str">
        <f>'[1]members and observers oct 21'!A18</f>
        <v>member</v>
      </c>
      <c r="B4" t="str">
        <f>'[1]members and observers oct 21'!B18</f>
        <v xml:space="preserve">Austria </v>
      </c>
      <c r="C4" t="str">
        <f>'[1]members and observers oct 21'!C18</f>
        <v>transform.at</v>
      </c>
      <c r="D4" t="s">
        <v>3</v>
      </c>
    </row>
    <row r="5" spans="1:5" x14ac:dyDescent="0.3">
      <c r="A5" t="str">
        <f>'[1]members and observers oct 21'!A24</f>
        <v>member</v>
      </c>
      <c r="B5" t="str">
        <f>'[1]members and observers oct 21'!B24</f>
        <v>Germany</v>
      </c>
      <c r="C5" t="s">
        <v>32</v>
      </c>
      <c r="D5" t="str">
        <f>'[1]members and observers oct 21'!D24</f>
        <v>Bischoff Joachim</v>
      </c>
    </row>
    <row r="6" spans="1:5" x14ac:dyDescent="0.3">
      <c r="A6" t="str">
        <f>'[1]members and observers oct 21'!A26</f>
        <v>member</v>
      </c>
      <c r="B6" t="str">
        <f>'[1]members and observers oct 21'!B26</f>
        <v>France</v>
      </c>
      <c r="C6" t="s">
        <v>21</v>
      </c>
      <c r="D6" t="s">
        <v>6</v>
      </c>
    </row>
    <row r="7" spans="1:5" x14ac:dyDescent="0.3">
      <c r="A7" t="str">
        <f>'[1]members and observers oct 21'!A30</f>
        <v>member</v>
      </c>
      <c r="B7" t="str">
        <f>'[1]members and observers oct 21'!B30</f>
        <v>Finland</v>
      </c>
      <c r="C7" t="str">
        <f>'[1]members and observers oct 21'!C30</f>
        <v>Left Forum</v>
      </c>
      <c r="D7" t="s">
        <v>7</v>
      </c>
    </row>
    <row r="8" spans="1:5" x14ac:dyDescent="0.3">
      <c r="A8" t="str">
        <f>'[1]members and observers oct 21'!A36</f>
        <v>member</v>
      </c>
      <c r="B8" t="str">
        <f>'[1]members and observers oct 21'!B36</f>
        <v>Czechia</v>
      </c>
      <c r="C8" t="s">
        <v>28</v>
      </c>
      <c r="D8" t="s">
        <v>9</v>
      </c>
    </row>
    <row r="9" spans="1:5" x14ac:dyDescent="0.3">
      <c r="A9" t="str">
        <f>'[1]members and observers oct 21'!A37</f>
        <v>member</v>
      </c>
      <c r="B9" t="s">
        <v>20</v>
      </c>
      <c r="C9" t="str">
        <f>'[1]members and observers oct 21'!C37</f>
        <v>transform! UK</v>
      </c>
      <c r="D9" t="str">
        <f>'[1]members and observers oct 21'!D37</f>
        <v>Hudson Kate</v>
      </c>
    </row>
    <row r="10" spans="1:5" x14ac:dyDescent="0.3">
      <c r="A10" t="str">
        <f>'[1]members and observers oct 21'!A39</f>
        <v>member</v>
      </c>
      <c r="B10" t="str">
        <f>'[1]members and observers oct 21'!B39</f>
        <v>Greece</v>
      </c>
      <c r="C10" t="s">
        <v>22</v>
      </c>
      <c r="D10" t="s">
        <v>10</v>
      </c>
    </row>
    <row r="11" spans="1:5" x14ac:dyDescent="0.3">
      <c r="A11" t="str">
        <f>'[1]members and observers oct 21'!A40</f>
        <v>member</v>
      </c>
      <c r="B11" t="str">
        <f>'[1]members and observers oct 21'!B40</f>
        <v>Denmark</v>
      </c>
      <c r="C11" t="str">
        <f>'[1]members and observers oct 21'!C40</f>
        <v>transform! denmark</v>
      </c>
      <c r="D11" t="str">
        <f>'[1]members and observers oct 21'!D40</f>
        <v>Johansen Inger V</v>
      </c>
    </row>
    <row r="12" spans="1:5" x14ac:dyDescent="0.3">
      <c r="A12" t="str">
        <f>'[1]members and observers oct 21'!A41</f>
        <v>member</v>
      </c>
      <c r="B12" t="str">
        <f>'[1]members and observers oct 21'!B41</f>
        <v>Finland</v>
      </c>
      <c r="C12" t="s">
        <v>29</v>
      </c>
      <c r="D12" t="str">
        <f>'[1]members and observers oct 21'!D41</f>
        <v>Kallioinen Toni</v>
      </c>
    </row>
    <row r="13" spans="1:5" x14ac:dyDescent="0.3">
      <c r="A13" t="str">
        <f>'[1]members and observers oct 21'!A45</f>
        <v>member</v>
      </c>
      <c r="B13" t="str">
        <f>'[1]members and observers oct 21'!B45</f>
        <v>Italy</v>
      </c>
      <c r="C13" t="s">
        <v>35</v>
      </c>
      <c r="D13" t="s">
        <v>11</v>
      </c>
    </row>
    <row r="14" spans="1:5" ht="28.8" x14ac:dyDescent="0.3">
      <c r="A14" t="str">
        <f>'[1]members and observers oct 21'!A46</f>
        <v>member</v>
      </c>
      <c r="B14" t="str">
        <f>'[1]members and observers oct 21'!B46</f>
        <v>Spain</v>
      </c>
      <c r="C14" s="4" t="s">
        <v>36</v>
      </c>
      <c r="D14" t="str">
        <f>'[1]members and observers oct 21'!D46</f>
        <v>Moreno Javier</v>
      </c>
    </row>
    <row r="15" spans="1:5" x14ac:dyDescent="0.3">
      <c r="A15" t="str">
        <f>'[1]members and observers oct 21'!A48</f>
        <v>member</v>
      </c>
      <c r="B15" t="str">
        <f>'[1]members and observers oct 21'!B48</f>
        <v>Italy</v>
      </c>
      <c r="C15" t="str">
        <f>'[1]members and observers oct 21'!C48</f>
        <v>transform!italia</v>
      </c>
      <c r="D15" t="str">
        <f>'[1]members and observers oct 21'!D48</f>
        <v>Musacchio Roberto</v>
      </c>
    </row>
    <row r="16" spans="1:5" x14ac:dyDescent="0.3">
      <c r="A16" t="str">
        <f>'[1]members and observers oct 21'!A49</f>
        <v>member</v>
      </c>
      <c r="B16" t="str">
        <f>'[1]members and observers oct 21'!B49</f>
        <v>Sweden</v>
      </c>
      <c r="C16" t="s">
        <v>26</v>
      </c>
      <c r="D16" t="str">
        <f>'[1]members and observers oct 21'!D49</f>
        <v>Nygard Anna</v>
      </c>
    </row>
    <row r="17" spans="1:4" x14ac:dyDescent="0.3">
      <c r="A17" t="str">
        <f>'[1]members and observers oct 21'!A51</f>
        <v>member</v>
      </c>
      <c r="B17" t="s">
        <v>17</v>
      </c>
      <c r="C17" t="str">
        <f>'[1]members and observers oct 21'!C51</f>
        <v>Fundació l’Alternativa</v>
      </c>
      <c r="D17" t="str">
        <f>'[1]members and observers oct 21'!D51</f>
        <v>Piqué Arnau</v>
      </c>
    </row>
    <row r="18" spans="1:4" x14ac:dyDescent="0.3">
      <c r="A18" t="str">
        <f>'[1]members and observers oct 21'!A52</f>
        <v>member</v>
      </c>
      <c r="B18" t="str">
        <f>'[1]members and observers oct 21'!B52</f>
        <v>Poland</v>
      </c>
      <c r="C18" t="s">
        <v>31</v>
      </c>
      <c r="D18" t="str">
        <f>'[1]members and observers oct 21'!D52</f>
        <v>Rae Gavin</v>
      </c>
    </row>
    <row r="19" spans="1:4" x14ac:dyDescent="0.3">
      <c r="A19" t="str">
        <f>'[1]members and observers oct 21'!A53</f>
        <v>member</v>
      </c>
      <c r="B19" t="s">
        <v>19</v>
      </c>
      <c r="C19" t="s">
        <v>18</v>
      </c>
      <c r="D19" t="str">
        <f>'[1]members and observers oct 21'!D53</f>
        <v>Redondo Jean-Laurent</v>
      </c>
    </row>
    <row r="20" spans="1:4" ht="28.8" x14ac:dyDescent="0.3">
      <c r="A20" t="str">
        <f>'[1]members and observers oct 21'!A57</f>
        <v>member</v>
      </c>
      <c r="B20" t="str">
        <f>'[1]members and observers oct 21'!B57</f>
        <v>Germany</v>
      </c>
      <c r="C20" s="4" t="s">
        <v>27</v>
      </c>
      <c r="D20" t="str">
        <f>'[1]members and observers oct 21'!D57</f>
        <v>Schamberger Kerem</v>
      </c>
    </row>
    <row r="21" spans="1:4" ht="28.8" x14ac:dyDescent="0.3">
      <c r="A21" t="str">
        <f>'[1]members and observers oct 21'!A61</f>
        <v>member</v>
      </c>
      <c r="B21" t="str">
        <f>'[1]members and observers oct 21'!B61</f>
        <v>Spain</v>
      </c>
      <c r="C21" s="4" t="s">
        <v>33</v>
      </c>
      <c r="D21" t="s">
        <v>8</v>
      </c>
    </row>
    <row r="22" spans="1:4" x14ac:dyDescent="0.3">
      <c r="A22" t="s">
        <v>0</v>
      </c>
      <c r="B22" t="s">
        <v>2</v>
      </c>
      <c r="C22" t="s">
        <v>30</v>
      </c>
      <c r="D22" t="s">
        <v>16</v>
      </c>
    </row>
    <row r="23" spans="1:4" x14ac:dyDescent="0.3">
      <c r="A23" t="s">
        <v>0</v>
      </c>
      <c r="B23" t="s">
        <v>12</v>
      </c>
      <c r="C23" t="s">
        <v>34</v>
      </c>
      <c r="D23" t="s">
        <v>13</v>
      </c>
    </row>
    <row r="24" spans="1:4" x14ac:dyDescent="0.3">
      <c r="A24" t="s">
        <v>0</v>
      </c>
      <c r="B24" t="s">
        <v>1</v>
      </c>
      <c r="C24" t="s">
        <v>23</v>
      </c>
      <c r="D24" t="s">
        <v>15</v>
      </c>
    </row>
    <row r="28" spans="1:4" x14ac:dyDescent="0.3">
      <c r="A28" s="1"/>
      <c r="B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Gegios</dc:creator>
  <cp:lastModifiedBy>Milena Gegios</cp:lastModifiedBy>
  <dcterms:created xsi:type="dcterms:W3CDTF">2022-04-12T11:21:00Z</dcterms:created>
  <dcterms:modified xsi:type="dcterms:W3CDTF">2022-05-03T09:19:14Z</dcterms:modified>
</cp:coreProperties>
</file>